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FF326B49-2BC5-41AB-A98C-5925350CD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<sst xmlns="http://schemas.openxmlformats.org/spreadsheetml/2006/main" count="22" uniqueCount="16">
  <si>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</si>
  <si>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</si>
  <si>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</si>
  <si>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January-November</t>
  </si>
  <si>
    <t>November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</si>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</sst>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9171.7000000000007</v>
      </c>
      <c r="E5" s="15">
        <v>8800.9</v>
      </c>
      <c r="F5" s="10">
        <v>-4</v>
      </c>
      <c r="G5" s="15">
        <v>7777.6</v>
      </c>
      <c r="H5" s="15">
        <v>8404.9</v>
      </c>
      <c r="I5" s="10">
        <v>8.1</v>
      </c>
      <c r="J5" s="15">
        <v>821.4</v>
      </c>
      <c r="K5" s="15">
        <v>710</v>
      </c>
      <c r="L5" s="10">
        <v>-13.6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88098</v>
      </c>
      <c r="E7" s="16">
        <v>92329.7</v>
      </c>
      <c r="F7" s="4">
        <v>4.8</v>
      </c>
      <c r="G7" s="16">
        <v>83751.600000000006</v>
      </c>
      <c r="H7" s="16">
        <v>91905.1</v>
      </c>
      <c r="I7" s="4">
        <v>9.6999999999999993</v>
      </c>
      <c r="J7" s="16">
        <v>7898.9</v>
      </c>
      <c r="K7" s="16">
        <v>8887.7000000000007</v>
      </c>
      <c r="L7" s="4">
        <v>12.5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69256.3</v>
      </c>
      <c r="E8" s="16">
        <v>69395.8</v>
      </c>
      <c r="F8" s="4">
        <v>0.2</v>
      </c>
      <c r="G8" s="16">
        <v>63474.5</v>
      </c>
      <c r="H8" s="16">
        <v>64310.6</v>
      </c>
      <c r="I8" s="4">
        <v>1.3</v>
      </c>
      <c r="J8" s="16">
        <v>5468.7</v>
      </c>
      <c r="K8" s="16">
        <v>5393.6</v>
      </c>
      <c r="L8" s="4">
        <v>-1.4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74387.100000000006</v>
      </c>
      <c r="E9" s="16">
        <v>75942.8</v>
      </c>
      <c r="F9" s="4">
        <f t="shared" ref="F9" si="0">(E9-D9)/D9*100</f>
        <v>2.091357238015727</v>
      </c>
      <c r="G9" s="16">
        <v>69514.5</v>
      </c>
      <c r="H9" s="16">
        <v>68651.600000000006</v>
      </c>
      <c r="I9" s="4">
        <v>-1.2</v>
      </c>
      <c r="J9" s="16">
        <v>6646.1</v>
      </c>
      <c r="K9" s="16">
        <v>6195.7</v>
      </c>
      <c r="L9" s="4">
        <v>-6.8</v>
      </c>
    </row>
    <row r="10" spans="1:12" ht="14.1" customHeight="1" x14ac:dyDescent="0.2">
      <c r="A10" s="9" t="s">
        <v>13</v>
      </c>
      <c r="B10" s="9"/>
      <c r="C10" s="9"/>
      <c r="D10" s="16">
        <v>240913.1</v>
      </c>
      <c r="E10" s="16">
        <v>246469.2</v>
      </c>
      <c r="F10" s="4">
        <f t="shared" ref="F10" si="1">(E10-D10)/D10*100</f>
        <v>2.3062672806086533</v>
      </c>
      <c r="G10" s="16">
        <v>224518.3</v>
      </c>
      <c r="H10" s="16">
        <v>233272.2</v>
      </c>
      <c r="I10" s="4">
        <f t="shared" ref="I10" si="2">(H10-G10)/G10*100</f>
        <v>3.8989694826657888</v>
      </c>
      <c r="J10" s="16">
        <v>20835.099999999999</v>
      </c>
      <c r="K10" s="16">
        <v>21187</v>
      </c>
      <c r="L10" s="4">
        <f t="shared" ref="L10" si="3">(K10-J10)/J10*100</f>
        <v>1.6889767747695066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2025-12-16T07:27:43Z</dcterms:created>
  <dcterms:modified xsi:type="dcterms:W3CDTF">2025-12-16T11:05:25Z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datetime=2025-12-16T11:04:54.824Z</vt:lpwstr>
  </property>
</Properties>
</file>